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G17" i="1" s="1"/>
  <c r="F8" i="1"/>
  <c r="J17" i="1" l="1"/>
  <c r="I17" i="1"/>
  <c r="H17" i="1"/>
  <c r="F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<sst xmlns="http://schemas.openxmlformats.org/spreadsheetml/2006/main" count="43" uniqueCount="40">
  <si>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</si>
  <si>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</si>
  <si>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</si>
  <si>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</si>
  <si>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</si>
  <si>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</si>
  <si>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</si>
  <si>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</si>
  <si>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</si>
  <si>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</si>
  <si>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</si>
  <si>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</si>
  <si>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</si>
  <si>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</si>
  <si>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</si>
  <si>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</si>
  <si>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</si>
  <si>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</si>
  <si>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</si>
  <si>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</si>
  <si>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</si>
  <si>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</si>
  <si>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</si>
  <si>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</si>
  <si>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</si>
  <si>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</si>
  <si>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</si>
  <si>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</si>
  <si>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</si>
  <si>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</si>
  <si>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</si>
  <si>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</si>
  <si>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</si>
  <si>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</si>
  <si>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</si>
  <si>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</si>
  <si>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</si>
  <si>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</si>
  <si>
    <t xml:space="preserve">напиток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</si>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</sst>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39</v>
      </c>
      <c r="E6" s="30">
        <v>40</v>
      </c>
      <c r="F6" s="17">
        <v>22</v>
      </c>
      <c r="G6" s="26">
        <v>114</v>
      </c>
      <c r="H6" s="26">
        <v>1.3</v>
      </c>
      <c r="I6" s="26">
        <v>2</v>
      </c>
      <c r="J6" s="26">
        <v>24.3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31.3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34</v>
      </c>
      <c r="E10" s="31" t="s">
        <v>27</v>
      </c>
      <c r="F10" s="26">
        <v>20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33</v>
      </c>
      <c r="D11" s="23" t="s">
        <v>35</v>
      </c>
      <c r="E11" s="31" t="s">
        <v>28</v>
      </c>
      <c r="F11" s="26">
        <v>55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36</v>
      </c>
      <c r="E12" s="31">
        <v>150</v>
      </c>
      <c r="F12" s="26">
        <v>20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38</v>
      </c>
      <c r="C13" s="24">
        <v>402</v>
      </c>
      <c r="D13" s="23" t="s">
        <v>37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26</v>
      </c>
      <c r="D15" s="23" t="s">
        <v>29</v>
      </c>
      <c r="E15" s="31">
        <v>40</v>
      </c>
      <c r="F15" s="26">
        <v>5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>
        <v>725</v>
      </c>
      <c r="F16" s="25">
        <f>SUM(F10:F15)</f>
        <v>115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30</v>
      </c>
      <c r="E17" s="25"/>
      <c r="F17" s="25">
        <f>F8+F16</f>
        <v>137</v>
      </c>
      <c r="G17" s="25">
        <f>G8+G16</f>
        <v>1022.54</v>
      </c>
      <c r="H17" s="25">
        <f t="shared" ref="H17:J17" si="1">H8+H16</f>
        <v>36.1</v>
      </c>
      <c r="I17" s="25">
        <f t="shared" si="1"/>
        <v>39.800000000000004</v>
      </c>
      <c r="J17" s="25">
        <f t="shared" si="1"/>
        <v>126.39999999999999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2024-12-04T07:45:44Z</dcterms:modified>
</cp:coreProperties>
</file>